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<sst xmlns="http://schemas.openxmlformats.org/spreadsheetml/2006/main" count="58" uniqueCount="55">
  <si>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</si>
  <si>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</si>
  <si>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</si>
  <si>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</si>
  <si>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</si>
  <si>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</si>
  <si>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</si>
  <si>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</si>
  <si>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</si>
  <si>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</si>
  <si>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</si>
  <si>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</si>
  <si>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</si>
  <si>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</si>
  <si>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</si>
  <si>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</si>
  <si>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</si>
  <si>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</si>
  <si>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</si>
  <si>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</si>
  <si>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</si>
  <si>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</si>
  <si>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</si>
  <si>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</si>
  <si>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</si>
  <si>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</si>
  <si>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</si>
  <si>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</si>
  <si>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</si>
  <si>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</si>
  <si>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</si>
  <si>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</si>
  <si>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</si>
  <si>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</si>
  <si>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</si>
  <si>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</si>
  <si>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</si>
  <si>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</si>
  <si>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</si>
  <si>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</si>
  <si>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</si>
  <si>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</si>
  <si>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2015</t>
  </si>
  <si>
    <t>Subsidios</t>
  </si>
  <si>
    <t>23-Provisiones Salariales y Económicas</t>
  </si>
  <si>
    <t>San Pedro</t>
  </si>
  <si>
    <t>Lote</t>
  </si>
  <si>
    <t>Deporte</t>
  </si>
  <si>
    <t>COA15150500681624</t>
  </si>
  <si>
    <t xml:space="preserve">Construccion De Cancha De Futbol Con Pasto Sintetico Modulo De Baños Y Alumbrado En La Colonia Luis Donaldo Colosio </t>
  </si>
  <si>
    <t>PMS-P.R.-15-001</t>
  </si>
  <si>
    <t>U020 Fondo Regional</t>
  </si>
  <si>
    <t>MUNICIPIO SAN PEDRO COAHUILA</t>
  </si>
  <si>
    <t>Financiera:  / Física: CANCHA REGISTRO EN INFORME DEFINITIVO / Registro: REGISTRO EN INFORME DEFINITIVO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</si>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</sst>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43</v>
      </c>
      <c r="K11" s="30" t="s">
        <v>51</v>
      </c>
      <c r="L11" s="32" t="s">
        <v>40</v>
      </c>
      <c r="M11" s="30" t="s">
        <v>44</v>
      </c>
      <c r="N11" s="30" t="s">
        <v>52</v>
      </c>
      <c r="O11" s="30" t="s">
        <v>47</v>
      </c>
      <c r="P11" s="32" t="s">
        <v>41</v>
      </c>
      <c r="Q11" s="32" t="s">
        <v>42</v>
      </c>
      <c r="R11" s="30">
        <v>2500000</v>
      </c>
      <c r="S11" s="30">
        <v>2499789.15</v>
      </c>
      <c r="T11" s="30">
        <v>2499789.15</v>
      </c>
      <c r="U11" s="30">
        <v>2499789.15</v>
      </c>
      <c r="V11" s="30">
        <v>2499789.15</v>
      </c>
      <c r="W11" s="30">
        <v>2499789.15</v>
      </c>
      <c r="X11" s="30">
        <v>2499789.15</v>
      </c>
      <c r="Y11" s="33">
        <f t="shared" ref="Y11" si="0">IF(ISERROR(W11/S11),0,((W11/S11)*100))</f>
        <v>100</v>
      </c>
      <c r="Z11" s="32">
        <v>0</v>
      </c>
      <c r="AA11" s="32" t="s">
        <v>46</v>
      </c>
      <c r="AB11" s="27">
        <v>2500</v>
      </c>
      <c r="AC11" s="33">
        <v>0</v>
      </c>
      <c r="AD11" s="33">
        <v>100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2016-07-26T15:56:56Z</dcterms:modified>
</cp:coreProperties>
</file>